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Fourier's Law for Steady-State Conduction</t>
        </is>
      </c>
    </row>
    <row r="4">
      <c r="A4" s="3" t="inlineStr">
        <is>
          <t>1. INPUT PARAMETERS</t>
        </is>
      </c>
    </row>
    <row r="5">
      <c r="A5" t="inlineStr">
        <is>
          <t>Thermal Conductivity (k)</t>
        </is>
      </c>
      <c r="B5" s="4" t="n">
        <v>1.4</v>
      </c>
      <c r="C5" t="inlineStr">
        <is>
          <t>W/(m·K)</t>
        </is>
      </c>
    </row>
    <row r="6">
      <c r="A6" t="inlineStr">
        <is>
          <t>Surface Area (A)</t>
        </is>
      </c>
      <c r="B6" s="4" t="n">
        <v>10</v>
      </c>
      <c r="C6" t="inlineStr">
        <is>
          <t>m²</t>
        </is>
      </c>
    </row>
    <row r="7">
      <c r="A7" t="inlineStr">
        <is>
          <t>Wall Thickness (L)</t>
        </is>
      </c>
      <c r="B7" s="4" t="n">
        <v>0.3</v>
      </c>
      <c r="C7" t="inlineStr">
        <is>
          <t>m</t>
        </is>
      </c>
    </row>
    <row r="8">
      <c r="A8" t="inlineStr">
        <is>
          <t>Inner Temperature (T_inner)</t>
        </is>
      </c>
      <c r="B8" s="4" t="n">
        <v>22</v>
      </c>
      <c r="C8" t="inlineStr">
        <is>
          <t>°C</t>
        </is>
      </c>
    </row>
    <row r="9">
      <c r="A9" t="inlineStr">
        <is>
          <t>Outer Temperature (T_outer)</t>
        </is>
      </c>
      <c r="B9" s="4" t="n">
        <v>2</v>
      </c>
      <c r="C9" t="inlineStr">
        <is>
          <t>°C</t>
        </is>
      </c>
    </row>
    <row r="11">
      <c r="A11" s="3" t="inlineStr">
        <is>
          <t>2. ENGINEERING OUTPUT</t>
        </is>
      </c>
    </row>
    <row r="12">
      <c r="A12" t="inlineStr">
        <is>
          <t>Temperature Difference (dT)</t>
        </is>
      </c>
      <c r="B12" s="5">
        <f>B8 - B9</f>
        <v/>
      </c>
      <c r="C12" t="inlineStr">
        <is>
          <t>°C</t>
        </is>
      </c>
    </row>
    <row r="13">
      <c r="A13" t="inlineStr">
        <is>
          <t>Heat Transfer Rate (Q)</t>
        </is>
      </c>
      <c r="B13" s="5">
        <f>(B5 * B6 * B12) / B7</f>
        <v/>
      </c>
      <c r="C13" t="inlineStr">
        <is>
          <t>W</t>
        </is>
      </c>
    </row>
    <row r="14">
      <c r="A14" t="inlineStr">
        <is>
          <t>Heat Flux (q_double_prime)</t>
        </is>
      </c>
      <c r="B14" s="5">
        <f>B13 / B6</f>
        <v/>
      </c>
      <c r="C14" t="inlineStr">
        <is>
          <t>W/m²</t>
        </is>
      </c>
    </row>
    <row r="17">
      <c r="A1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2026-09-06T05:34:47Z</dcterms:created>
  <dcterms:modified xmlns:dcterms="http://purl.org/dc/terms/" xmlns:xsi="http://www.w3.org/2001/XMLSchema-instance" xsi:type="dcterms:W3CDTF">2026-09-06T05:34:47Z</dcterms:modified>
</cp:coreProperties>
</file>